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-my.sharepoint.com/personal/ochristofferson_sonomamarintrain_org/Documents/Desktop/"/>
    </mc:Choice>
  </mc:AlternateContent>
  <xr:revisionPtr revIDLastSave="110" documentId="8_{41C8513A-F9EA-4AE7-934D-1887F6E0357E}" xr6:coauthVersionLast="47" xr6:coauthVersionMax="47" xr10:uidLastSave="{A37D710C-3D54-4206-A978-B27B79F551B3}"/>
  <bookViews>
    <workbookView xWindow="1440" yWindow="780" windowWidth="24630" windowHeight="14085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<sst xmlns="http://schemas.openxmlformats.org/spreadsheetml/2006/main" count="97" uniqueCount="29">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</sst>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80340</c:v>
                </c:pt>
                <c:pt idx="10">
                  <c:v>85448</c:v>
                </c:pt>
                <c:pt idx="11">
                  <c:v>80434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</c:v>
                </c:pt>
                <c:pt idx="2">
                  <c:v>2812</c:v>
                </c:pt>
                <c:pt idx="3">
                  <c:v>2753.409090909091</c:v>
                </c:pt>
                <c:pt idx="4">
                  <c:v>2686</c:v>
                </c:pt>
                <c:pt idx="5">
                  <c:v>2641.4</c:v>
                </c:pt>
                <c:pt idx="6">
                  <c:v>2589.2272727272725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3054.8636363636365</c:v>
                </c:pt>
                <c:pt idx="10">
                  <c:v>3183</c:v>
                </c:pt>
                <c:pt idx="11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Sheet1!$C$4:$I$4</c:f>
              <c:strCache>
                <c:ptCount val="7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</c:strCache>
            </c:strRef>
          </c:cat>
          <c:val>
            <c:numRef>
              <c:f>Sheet1!$C$17:$I$17</c:f>
              <c:numCache>
                <c:formatCode>#,##0</c:formatCode>
                <c:ptCount val="7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zoomScale="55" zoomScaleNormal="85" zoomScaleSheetLayoutView="55" workbookViewId="0">
      <selection activeCell="AG23" sqref="AG23"/>
    </sheetView>
  </sheetViews>
  <sheetFormatPr defaultRowHeight="15" x14ac:dyDescent="0.2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9" width="12" customWidth="1"/>
    <col min="10" max="10" width="11.42578125" customWidth="1"/>
    <col min="11" max="11" width="5.85546875" customWidth="1"/>
    <col min="25" max="25" width="13.140625" style="1" customWidth="1"/>
    <col min="31" max="31" width="12.7109375" customWidth="1"/>
  </cols>
  <sheetData>
    <row r="1" spans="1:34" ht="21" x14ac:dyDescent="0.35">
      <c r="B1" s="2" t="s">
        <v>0</v>
      </c>
    </row>
    <row r="2" spans="1:34" ht="21" x14ac:dyDescent="0.35">
      <c r="B2" s="2"/>
    </row>
    <row r="3" spans="1:34" s="3" customFormat="1" ht="15.75" x14ac:dyDescent="0.2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 x14ac:dyDescent="0.2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28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28</v>
      </c>
      <c r="AH4" s="7"/>
    </row>
    <row r="5" spans="1:34" s="6" customFormat="1" ht="15.75" x14ac:dyDescent="0.25">
      <c r="A5" s="7"/>
      <c r="B5" s="16" t="s">
        <v>11</v>
      </c>
      <c r="C5" s="17" t="s">
        <v>12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11</v>
      </c>
      <c r="Z5" s="17" t="s">
        <v>12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 x14ac:dyDescent="0.25">
      <c r="A6" s="4"/>
      <c r="B6" s="20" t="s">
        <v>13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13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 x14ac:dyDescent="0.25">
      <c r="A7" s="4"/>
      <c r="B7" s="23" t="s">
        <v>14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/>
      <c r="K7" s="9"/>
      <c r="Y7" s="23" t="s">
        <v>14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/>
      <c r="AH7" s="9"/>
    </row>
    <row r="8" spans="1:34" s="3" customFormat="1" ht="15.75" x14ac:dyDescent="0.25">
      <c r="A8" s="4"/>
      <c r="B8" s="20" t="s">
        <v>15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/>
      <c r="K8" s="9"/>
      <c r="Y8" s="20" t="s">
        <v>15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/>
      <c r="AH8" s="9"/>
    </row>
    <row r="9" spans="1:34" s="3" customFormat="1" ht="15.75" x14ac:dyDescent="0.25">
      <c r="A9" s="4"/>
      <c r="B9" s="23" t="s">
        <v>16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/>
      <c r="K9" s="9"/>
      <c r="Y9" s="23" t="s">
        <v>16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/>
      <c r="AH9" s="9"/>
    </row>
    <row r="10" spans="1:34" s="3" customFormat="1" ht="15.75" x14ac:dyDescent="0.25">
      <c r="A10" s="4"/>
      <c r="B10" s="20" t="s">
        <v>17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/>
      <c r="K10" s="9"/>
      <c r="Y10" s="20" t="s">
        <v>17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/>
      <c r="AH10" s="9"/>
    </row>
    <row r="11" spans="1:34" s="3" customFormat="1" ht="15.75" x14ac:dyDescent="0.25">
      <c r="A11" s="4"/>
      <c r="B11" s="23" t="s">
        <v>18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/>
      <c r="K11" s="9"/>
      <c r="Y11" s="23" t="s">
        <v>18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/>
      <c r="AH11" s="9"/>
    </row>
    <row r="12" spans="1:34" s="3" customFormat="1" ht="15.75" x14ac:dyDescent="0.25">
      <c r="A12" s="4"/>
      <c r="B12" s="20" t="s">
        <v>19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/>
      <c r="K12" s="9"/>
      <c r="Y12" s="20" t="s">
        <v>19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/>
      <c r="AH12" s="9"/>
    </row>
    <row r="13" spans="1:34" s="3" customFormat="1" ht="15.75" x14ac:dyDescent="0.25">
      <c r="A13" s="4"/>
      <c r="B13" s="23" t="s">
        <v>20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/>
      <c r="K13" s="9"/>
      <c r="Y13" s="23" t="s">
        <v>20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/>
      <c r="AH13" s="9"/>
    </row>
    <row r="14" spans="1:34" s="3" customFormat="1" ht="15.75" x14ac:dyDescent="0.25">
      <c r="A14" s="4"/>
      <c r="B14" s="20" t="s">
        <v>21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80340</v>
      </c>
      <c r="J14" s="22"/>
      <c r="K14" s="9"/>
      <c r="Y14" s="20" t="s">
        <v>21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/>
      <c r="AH14" s="9"/>
    </row>
    <row r="15" spans="1:34" s="3" customFormat="1" ht="15.75" x14ac:dyDescent="0.25">
      <c r="A15" s="4"/>
      <c r="B15" s="23" t="s">
        <v>22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85448</v>
      </c>
      <c r="J15" s="22"/>
      <c r="K15" s="9"/>
      <c r="Y15" s="23" t="s">
        <v>22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/>
      <c r="AH15" s="9"/>
    </row>
    <row r="16" spans="1:34" s="3" customFormat="1" ht="15.75" x14ac:dyDescent="0.25">
      <c r="A16" s="4"/>
      <c r="B16" s="24" t="s">
        <v>23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80434</v>
      </c>
      <c r="J16" s="26"/>
      <c r="K16" s="9"/>
      <c r="Y16" s="24" t="s">
        <v>23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/>
      <c r="AH16" s="9"/>
    </row>
    <row r="17" spans="1:34" s="3" customFormat="1" ht="15.75" x14ac:dyDescent="0.25">
      <c r="A17" s="4"/>
      <c r="B17" s="11" t="s">
        <v>24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851115</v>
      </c>
      <c r="J17" s="42"/>
      <c r="K17" s="35"/>
      <c r="Y17" s="11" t="s">
        <v>24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42"/>
      <c r="AH17" s="35"/>
    </row>
    <row r="18" spans="1:34" s="3" customFormat="1" ht="15.75" x14ac:dyDescent="0.2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 x14ac:dyDescent="0.25">
      <c r="A19" s="4"/>
      <c r="B19" s="5" t="s">
        <v>25</v>
      </c>
      <c r="F19" s="36"/>
      <c r="Y19" s="5" t="s">
        <v>26</v>
      </c>
      <c r="Z19" s="6"/>
      <c r="AA19" s="6"/>
      <c r="AB19" s="6"/>
      <c r="AC19" s="6"/>
      <c r="AD19" s="6"/>
      <c r="AE19" s="6"/>
    </row>
    <row r="20" spans="1:34" s="3" customFormat="1" ht="15.75" x14ac:dyDescent="0.2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28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28</v>
      </c>
      <c r="AH20" s="7"/>
    </row>
    <row r="21" spans="1:34" s="3" customFormat="1" ht="15.75" x14ac:dyDescent="0.25">
      <c r="A21" s="4"/>
      <c r="B21" s="16" t="s">
        <v>11</v>
      </c>
      <c r="C21" s="18" t="s">
        <v>12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11</v>
      </c>
      <c r="Z21" s="27" t="s">
        <v>12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 x14ac:dyDescent="0.25">
      <c r="A22" s="4"/>
      <c r="B22" s="30" t="s">
        <v>13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</v>
      </c>
      <c r="J22" s="22">
        <v>3390</v>
      </c>
      <c r="K22" s="9"/>
      <c r="Y22" s="20" t="s">
        <v>13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 x14ac:dyDescent="0.25">
      <c r="A23" s="4"/>
      <c r="B23" s="31" t="s">
        <v>14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2812</v>
      </c>
      <c r="J23" s="22"/>
      <c r="K23" s="9"/>
      <c r="Y23" s="23" t="s">
        <v>14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/>
      <c r="AH23" s="9"/>
    </row>
    <row r="24" spans="1:34" s="3" customFormat="1" ht="15.75" x14ac:dyDescent="0.25">
      <c r="A24" s="4"/>
      <c r="B24" s="30" t="s">
        <v>15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/>
      <c r="K24" s="9"/>
      <c r="Y24" s="20" t="s">
        <v>15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/>
      <c r="AH24" s="9"/>
    </row>
    <row r="25" spans="1:34" s="3" customFormat="1" ht="15.75" x14ac:dyDescent="0.25">
      <c r="A25" s="4"/>
      <c r="B25" s="31" t="s">
        <v>16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</v>
      </c>
      <c r="J25" s="22"/>
      <c r="K25" s="9"/>
      <c r="Y25" s="23" t="s">
        <v>16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/>
      <c r="AH25" s="9"/>
    </row>
    <row r="26" spans="1:34" s="3" customFormat="1" ht="15.75" x14ac:dyDescent="0.25">
      <c r="A26" s="4"/>
      <c r="B26" s="30" t="s">
        <v>17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/>
      <c r="K26" s="9"/>
      <c r="Y26" s="20" t="s">
        <v>17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/>
      <c r="AH26" s="9"/>
    </row>
    <row r="27" spans="1:34" s="3" customFormat="1" ht="15.75" x14ac:dyDescent="0.25">
      <c r="A27" s="4"/>
      <c r="B27" s="31" t="s">
        <v>18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2589.2272727272725</v>
      </c>
      <c r="J27" s="22"/>
      <c r="K27" s="9"/>
      <c r="Y27" s="23" t="s">
        <v>18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/>
      <c r="AH27" s="9"/>
    </row>
    <row r="28" spans="1:34" s="3" customFormat="1" ht="15.75" x14ac:dyDescent="0.25">
      <c r="A28" s="4"/>
      <c r="B28" s="30" t="s">
        <v>19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/>
      <c r="K28" s="9"/>
      <c r="Y28" s="20" t="s">
        <v>19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/>
      <c r="AH28" s="9"/>
    </row>
    <row r="29" spans="1:34" s="3" customFormat="1" ht="15.75" x14ac:dyDescent="0.25">
      <c r="A29" s="4"/>
      <c r="B29" s="31" t="s">
        <v>20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/>
      <c r="K29" s="9"/>
      <c r="Y29" s="23" t="s">
        <v>20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/>
      <c r="AH29" s="9"/>
    </row>
    <row r="30" spans="1:34" s="3" customFormat="1" ht="15.75" x14ac:dyDescent="0.25">
      <c r="A30" s="4"/>
      <c r="B30" s="30" t="s">
        <v>21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3054.8636363636365</v>
      </c>
      <c r="J30" s="22"/>
      <c r="K30" s="9"/>
      <c r="Y30" s="20" t="s">
        <v>21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/>
      <c r="AH30" s="9"/>
    </row>
    <row r="31" spans="1:34" s="3" customFormat="1" ht="15.75" x14ac:dyDescent="0.25">
      <c r="A31" s="4"/>
      <c r="B31" s="31" t="s">
        <v>22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3183</v>
      </c>
      <c r="J31" s="22"/>
      <c r="K31" s="9"/>
      <c r="Y31" s="23" t="s">
        <v>22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/>
      <c r="AH31" s="9"/>
    </row>
    <row r="32" spans="1:34" s="3" customFormat="1" ht="15.75" x14ac:dyDescent="0.25">
      <c r="A32" s="4"/>
      <c r="B32" s="32" t="s">
        <v>23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3130</v>
      </c>
      <c r="J32" s="26"/>
      <c r="K32" s="9"/>
      <c r="Y32" s="24" t="s">
        <v>23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/>
      <c r="AH32" s="9"/>
    </row>
    <row r="33" spans="1:34" s="3" customFormat="1" ht="15.75" x14ac:dyDescent="0.25">
      <c r="A33" s="4"/>
      <c r="B33" s="15" t="s">
        <v>27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>
        <v>2774</v>
      </c>
      <c r="J33" s="42"/>
      <c r="K33" s="35"/>
      <c r="Y33" s="11" t="s">
        <v>24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42"/>
      <c r="AH33" s="35"/>
    </row>
    <row r="34" spans="1:34" s="3" customFormat="1" ht="15.75" x14ac:dyDescent="0.25">
      <c r="A34" s="4"/>
      <c r="B34" s="8"/>
      <c r="C34" s="9"/>
      <c r="D34" s="36"/>
    </row>
    <row r="35" spans="1:34" s="3" customFormat="1" ht="15.75" x14ac:dyDescent="0.25">
      <c r="A35" s="4"/>
      <c r="B35" s="8"/>
      <c r="C35" s="4"/>
    </row>
    <row r="36" spans="1:34" s="3" customFormat="1" ht="15.75" x14ac:dyDescent="0.25">
      <c r="A36" s="4"/>
      <c r="B36" s="8"/>
      <c r="C36" s="4"/>
      <c r="Y36" s="9"/>
    </row>
    <row r="37" spans="1:34" s="3" customFormat="1" ht="15.75" x14ac:dyDescent="0.25">
      <c r="A37" s="4"/>
      <c r="B37" s="8"/>
      <c r="C37" s="4"/>
      <c r="Y37" s="9"/>
    </row>
    <row r="38" spans="1:34" s="3" customFormat="1" ht="15.75" x14ac:dyDescent="0.25">
      <c r="A38" s="4"/>
      <c r="B38" s="8"/>
      <c r="C38" s="4"/>
      <c r="Y38" s="9"/>
    </row>
    <row r="39" spans="1:34" s="3" customFormat="1" ht="15.75" x14ac:dyDescent="0.25">
      <c r="A39" s="4"/>
      <c r="B39" s="8"/>
      <c r="C39" s="4"/>
      <c r="Y39" s="9"/>
    </row>
    <row r="40" spans="1:34" s="3" customFormat="1" ht="15.75" x14ac:dyDescent="0.25">
      <c r="A40" s="4"/>
      <c r="B40" s="8"/>
      <c r="C40" s="4"/>
      <c r="Y40" s="9"/>
    </row>
    <row r="41" spans="1:34" s="3" customFormat="1" ht="15.75" x14ac:dyDescent="0.25">
      <c r="A41" s="4"/>
      <c r="B41" s="8"/>
      <c r="C41" s="4"/>
      <c r="Y41" s="9"/>
    </row>
    <row r="42" spans="1:34" s="3" customFormat="1" ht="15.75" x14ac:dyDescent="0.25">
      <c r="A42" s="4"/>
      <c r="B42" s="8"/>
      <c r="C42" s="4"/>
      <c r="Y42" s="9"/>
    </row>
    <row r="43" spans="1:34" s="3" customFormat="1" ht="15.75" x14ac:dyDescent="0.25">
      <c r="A43" s="4"/>
      <c r="B43" s="8"/>
      <c r="C43" s="4"/>
      <c r="Y43" s="9"/>
    </row>
    <row r="44" spans="1:34" s="3" customFormat="1" ht="15.75" x14ac:dyDescent="0.25">
      <c r="A44" s="4"/>
      <c r="B44" s="8"/>
      <c r="C44" s="4"/>
      <c r="Y44" s="9"/>
    </row>
    <row r="45" spans="1:34" s="3" customFormat="1" ht="15.75" x14ac:dyDescent="0.25">
      <c r="A45" s="4"/>
      <c r="B45" s="10"/>
      <c r="C45" s="4"/>
      <c r="Y45" s="9"/>
    </row>
    <row r="46" spans="1:34" s="3" customFormat="1" ht="15.75" x14ac:dyDescent="0.25">
      <c r="A46" s="4"/>
      <c r="B46" s="10"/>
      <c r="C46" s="4"/>
      <c r="Y46" s="9"/>
    </row>
    <row r="47" spans="1:34" s="3" customFormat="1" ht="15.75" x14ac:dyDescent="0.25">
      <c r="A47" s="4"/>
      <c r="B47" s="10"/>
      <c r="C47" s="4"/>
      <c r="Y47" s="9"/>
    </row>
    <row r="48" spans="1:34" s="3" customFormat="1" ht="15.75" x14ac:dyDescent="0.25">
      <c r="A48" s="4"/>
      <c r="B48" s="10"/>
      <c r="C48" s="4"/>
      <c r="Y48" s="9"/>
    </row>
    <row r="49" spans="1:25" s="3" customFormat="1" ht="15.75" x14ac:dyDescent="0.25">
      <c r="A49" s="4"/>
      <c r="B49" s="10"/>
      <c r="C49" s="4"/>
      <c r="Y49" s="9"/>
    </row>
    <row r="50" spans="1:25" s="3" customFormat="1" ht="15.75" x14ac:dyDescent="0.25">
      <c r="A50" s="4"/>
      <c r="B50" s="10"/>
      <c r="C50" s="4"/>
      <c r="Y50" s="9"/>
    </row>
    <row r="51" spans="1:25" s="3" customFormat="1" ht="15.75" x14ac:dyDescent="0.25">
      <c r="A51" s="4"/>
      <c r="B51" s="10"/>
      <c r="C51" s="4"/>
      <c r="Y51" s="9"/>
    </row>
    <row r="52" spans="1:25" s="3" customFormat="1" ht="15.75" x14ac:dyDescent="0.2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2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cp:lastPrinted>2024-08-09T21:01:47Z</cp:lastPrinted>
  <dcterms:created xsi:type="dcterms:W3CDTF">2022-11-15T21:18:33Z</dcterms:created>
  <dcterms:modified xsi:type="dcterms:W3CDTF">2024-09-09T23:29:39Z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